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<sst xmlns="http://schemas.openxmlformats.org/spreadsheetml/2006/main" count="1620" uniqueCount="147">
  <si>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</si>
  <si>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</si>
  <si>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</si>
  <si>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</si>
  <si>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</si>
  <si>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</si>
  <si>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</si>
  <si>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</si>
  <si>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</si>
  <si>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</si>
  <si>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</si>
  <si>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</si>
  <si>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</si>
  <si>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</si>
  <si>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</si>
  <si>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</si>
  <si>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</si>
  <si>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</si>
  <si>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</si>
  <si>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</si>
  <si>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</si>
  <si>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</si>
  <si>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</si>
  <si>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</si>
  <si>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</si>
  <si>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</si>
  <si>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</si>
  <si>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</si>
  <si>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</si>
  <si>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</si>
  <si>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</si>
  <si>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</si>
  <si>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</si>
  <si>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</si>
  <si>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</si>
  <si>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</si>
  <si>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</si>
  <si>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</si>
  <si>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</si>
  <si>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</si>
  <si>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</si>
  <si>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</si>
  <si>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</si>
  <si>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</si>
  <si>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</si>
  <si>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</si>
  <si>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</si>
  <si>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</si>
  <si>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</si>
  <si>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</si>
  <si>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</si>
  <si>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</si>
  <si>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</si>
  <si>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</si>
  <si>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</si>
  <si>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</si>
  <si>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</si>
  <si>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</si>
  <si>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</si>
  <si>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</si>
  <si>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</si>
  <si>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</si>
  <si>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</si>
  <si>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</si>
  <si>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</si>
  <si>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</si>
  <si>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</si>
  <si>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</si>
  <si>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</si>
  <si>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</si>
  <si>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</si>
  <si>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</si>
  <si>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</si>
  <si>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</si>
  <si>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</si>
  <si>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</si>
  <si>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</si>
  <si>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</si>
  <si>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</si>
  <si>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</si>
  <si>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</si>
  <si>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</si>
  <si>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</si>
  <si>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</si>
  <si>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</si>
  <si>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</si>
  <si>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</si>
  <si>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</si>
  <si>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</si>
  <si>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</si>
  <si>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</si>
  <si>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</si>
  <si>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</si>
  <si>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</si>
  <si>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</si>
  <si>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</si>
  <si>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</si>
  <si>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</si>
  <si>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</si>
  <si>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</si>
  <si>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</si>
  <si>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</si>
  <si>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</si>
  <si>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</si>
  <si>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</si>
  <si>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</si>
  <si>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</si>
  <si>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</si>
  <si>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</si>
  <si>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</si>
  <si>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</si>
  <si>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</si>
  <si>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</si>
  <si>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</si>
  <si>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</si>
  <si>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</si>
  <si>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</si>
  <si>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</si>
  <si>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</si>
  <si>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</si>
  <si>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</si>
  <si>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</si>
  <si>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</si>
  <si>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</si>
  <si>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</si>
  <si>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</si>
  <si>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</si>
  <si>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</si>
  <si>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</si>
  <si>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</si>
  <si>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</si>
  <si>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</si>
  <si>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</si>
  <si>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</si>
  <si>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</si>
  <si>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</si>
  <si>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</si>
  <si>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FAYETTE COUNTY, TEXAS UTILITIES -  PAID OCTOBER, 2024</t>
  </si>
  <si>
    <t>08/15/24-09/15/24</t>
  </si>
  <si>
    <t>08/20/24-09/19/24</t>
  </si>
  <si>
    <t>08/20/24-09/18/24</t>
  </si>
  <si>
    <t>08/23/24-09/23/24</t>
  </si>
  <si>
    <t>08/22/24-09/23/24</t>
  </si>
  <si>
    <t>08/15/24-09/16/24</t>
  </si>
  <si>
    <t>08/30/24-09/30/24</t>
  </si>
  <si>
    <t>08/27/24-09/27/24</t>
  </si>
  <si>
    <t>09/04/24-10/04/24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</si>
</sst>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90" activePane="bottomLeft" state="frozen"/>
      <selection pane="bottomLeft" activeCell="D1" sqref="D1:D1048576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2</v>
      </c>
      <c r="F6" s="79">
        <v>147.61000000000001</v>
      </c>
      <c r="G6" s="79">
        <v>6350</v>
      </c>
      <c r="H6" s="80">
        <v>637.75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807.31000000000006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1</v>
      </c>
      <c r="F8" s="80">
        <v>31.61</v>
      </c>
      <c r="G8" s="79">
        <v>1068</v>
      </c>
      <c r="H8" s="79">
        <v>131.33000000000001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178.13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6</v>
      </c>
      <c r="H10" s="82">
        <v>24.47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24.47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1344</v>
      </c>
      <c r="H12" s="82">
        <v>154.49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154.49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142</v>
      </c>
      <c r="D14" s="67" t="s">
        <v>6</v>
      </c>
      <c r="E14" s="79">
        <v>5</v>
      </c>
      <c r="F14" s="80">
        <v>63.29</v>
      </c>
      <c r="G14" s="79">
        <v>10880</v>
      </c>
      <c r="H14" s="80">
        <v>1029.8399999999999</v>
      </c>
      <c r="I14" s="79"/>
      <c r="J14" s="80">
        <v>20.11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1277.3099999999997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4</v>
      </c>
      <c r="F16" s="82">
        <v>36.97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36.97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122</v>
      </c>
      <c r="F18" s="79">
        <v>429.99</v>
      </c>
      <c r="G18" s="79">
        <v>36564</v>
      </c>
      <c r="H18" s="80">
        <v>2907.05</v>
      </c>
      <c r="I18" s="81">
        <v>0</v>
      </c>
      <c r="J18" s="79">
        <v>307.93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3961.52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142</v>
      </c>
      <c r="D22" s="67" t="s">
        <v>6</v>
      </c>
      <c r="E22" s="79">
        <v>0</v>
      </c>
      <c r="F22" s="80">
        <v>31.61</v>
      </c>
      <c r="G22" s="79">
        <v>1498</v>
      </c>
      <c r="H22" s="80">
        <v>167.41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273.08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142</v>
      </c>
      <c r="D24" s="67" t="s">
        <v>6</v>
      </c>
      <c r="E24" s="79">
        <v>173</v>
      </c>
      <c r="F24" s="80">
        <v>670.99</v>
      </c>
      <c r="G24" s="79">
        <v>24900</v>
      </c>
      <c r="H24" s="80">
        <v>2330.9699999999998</v>
      </c>
      <c r="I24" s="81" t="s">
        <v>8</v>
      </c>
      <c r="J24" s="79">
        <v>433.39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3514.49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142</v>
      </c>
      <c r="D26" s="67" t="s">
        <v>6</v>
      </c>
      <c r="E26" s="79">
        <v>1</v>
      </c>
      <c r="F26" s="80">
        <v>31.61</v>
      </c>
      <c r="G26" s="79">
        <v>3843</v>
      </c>
      <c r="H26" s="80">
        <v>388.05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473.45000000000005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142</v>
      </c>
      <c r="D28" s="67" t="s">
        <v>6</v>
      </c>
      <c r="E28" s="86">
        <v>2</v>
      </c>
      <c r="F28" s="80">
        <v>31.61</v>
      </c>
      <c r="G28" s="86">
        <v>4514</v>
      </c>
      <c r="H28" s="81">
        <v>554.89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640.29000000000008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142</v>
      </c>
      <c r="D30" s="67" t="s">
        <v>6</v>
      </c>
      <c r="E30" s="79">
        <v>7</v>
      </c>
      <c r="F30" s="80">
        <v>31.61</v>
      </c>
      <c r="G30" s="79">
        <v>4080</v>
      </c>
      <c r="H30" s="79">
        <v>384.12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557.78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142</v>
      </c>
      <c r="D32" s="67" t="s">
        <v>6</v>
      </c>
      <c r="E32" s="79">
        <v>0</v>
      </c>
      <c r="F32" s="80">
        <v>31.61</v>
      </c>
      <c r="G32" s="79">
        <v>1292</v>
      </c>
      <c r="H32" s="79">
        <v>150.13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235.53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142</v>
      </c>
      <c r="D34" s="67" t="s">
        <v>6</v>
      </c>
      <c r="E34" s="86">
        <v>0</v>
      </c>
      <c r="F34" s="80">
        <v>94.9</v>
      </c>
      <c r="G34" s="79">
        <v>411</v>
      </c>
      <c r="H34" s="79">
        <v>72.790000000000006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182.88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142</v>
      </c>
      <c r="D36" s="67" t="s">
        <v>6</v>
      </c>
      <c r="E36" s="79">
        <v>1</v>
      </c>
      <c r="F36" s="80">
        <v>31.61</v>
      </c>
      <c r="G36" s="79">
        <v>3868</v>
      </c>
      <c r="H36" s="80">
        <v>479.72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526.5200000000001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142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142</v>
      </c>
      <c r="D40" s="67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12949.600000000004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138</v>
      </c>
      <c r="D45" s="67" t="s">
        <v>17</v>
      </c>
      <c r="E45" s="79">
        <v>84</v>
      </c>
      <c r="F45" s="80">
        <v>45.82</v>
      </c>
      <c r="G45" s="79">
        <v>2425</v>
      </c>
      <c r="H45" s="79">
        <v>167.46</v>
      </c>
      <c r="I45" s="108">
        <v>162.47999999999999</v>
      </c>
      <c r="J45" s="79">
        <v>59.45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498.21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138</v>
      </c>
      <c r="D47" s="122" t="s">
        <v>17</v>
      </c>
      <c r="E47" s="79">
        <v>21</v>
      </c>
      <c r="F47" s="80">
        <v>28</v>
      </c>
      <c r="G47" s="79">
        <v>3670</v>
      </c>
      <c r="H47" s="79">
        <v>230.34</v>
      </c>
      <c r="I47" s="79">
        <v>245.89</v>
      </c>
      <c r="J47" s="79">
        <v>29.75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598.48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138</v>
      </c>
      <c r="D49" s="67" t="s">
        <v>17</v>
      </c>
      <c r="E49" s="81">
        <v>0</v>
      </c>
      <c r="F49" s="80">
        <v>0</v>
      </c>
      <c r="G49" s="79">
        <v>3305</v>
      </c>
      <c r="H49" s="82">
        <v>256.91000000000003</v>
      </c>
      <c r="I49" s="82">
        <v>221.43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478.34000000000003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1575.03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141</v>
      </c>
      <c r="D53" s="67" t="s">
        <v>49</v>
      </c>
      <c r="E53" s="81">
        <v>0</v>
      </c>
      <c r="F53" s="81">
        <v>0</v>
      </c>
      <c r="G53" s="86">
        <v>47</v>
      </c>
      <c r="H53" s="80">
        <v>27.65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141</v>
      </c>
      <c r="D55" s="67" t="s">
        <v>49</v>
      </c>
      <c r="E55" s="81">
        <v>0</v>
      </c>
      <c r="F55" s="81">
        <v>0</v>
      </c>
      <c r="G55" s="86">
        <v>2515</v>
      </c>
      <c r="H55" s="80">
        <v>271.7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141</v>
      </c>
      <c r="D57" s="67" t="s">
        <v>49</v>
      </c>
      <c r="E57" s="81">
        <v>0</v>
      </c>
      <c r="F57" s="81">
        <v>0</v>
      </c>
      <c r="G57" s="86">
        <v>24</v>
      </c>
      <c r="H57" s="80">
        <v>25.37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141</v>
      </c>
      <c r="D59" s="67" t="s">
        <v>49</v>
      </c>
      <c r="E59" s="81">
        <v>0</v>
      </c>
      <c r="F59" s="81">
        <v>0</v>
      </c>
      <c r="G59" s="86">
        <v>2360</v>
      </c>
      <c r="H59" s="80">
        <v>292.29000000000002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141</v>
      </c>
      <c r="D61" s="67" t="s">
        <v>49</v>
      </c>
      <c r="E61" s="81">
        <v>0</v>
      </c>
      <c r="F61" s="81">
        <v>0</v>
      </c>
      <c r="G61" s="86">
        <v>2087</v>
      </c>
      <c r="H61" s="80">
        <v>229.38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141</v>
      </c>
      <c r="D63" s="67" t="s">
        <v>49</v>
      </c>
      <c r="E63" s="81">
        <v>0</v>
      </c>
      <c r="F63" s="81">
        <v>0</v>
      </c>
      <c r="G63" s="86">
        <v>412</v>
      </c>
      <c r="H63" s="80">
        <v>63.74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141</v>
      </c>
      <c r="D65" s="67" t="s">
        <v>49</v>
      </c>
      <c r="E65" s="81">
        <v>0</v>
      </c>
      <c r="F65" s="81">
        <v>0</v>
      </c>
      <c r="G65" s="86">
        <v>7120</v>
      </c>
      <c r="H65" s="80">
        <v>1203.3800000000001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141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141</v>
      </c>
      <c r="D69" s="67" t="s">
        <v>49</v>
      </c>
      <c r="E69" s="81">
        <v>0</v>
      </c>
      <c r="F69" s="81">
        <v>0</v>
      </c>
      <c r="G69" s="86">
        <v>43</v>
      </c>
      <c r="H69" s="80">
        <v>27.26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141</v>
      </c>
      <c r="D71" s="67" t="s">
        <v>49</v>
      </c>
      <c r="E71" s="81">
        <v>0</v>
      </c>
      <c r="F71" s="81">
        <v>0</v>
      </c>
      <c r="G71" s="86">
        <v>76</v>
      </c>
      <c r="H71" s="80">
        <v>30.52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141</v>
      </c>
      <c r="D73" s="67" t="s">
        <v>49</v>
      </c>
      <c r="E73" s="81">
        <v>0</v>
      </c>
      <c r="F73" s="81">
        <v>0</v>
      </c>
      <c r="G73" s="86">
        <v>603</v>
      </c>
      <c r="H73" s="80">
        <v>82.63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141</v>
      </c>
      <c r="D75" s="67" t="s">
        <v>49</v>
      </c>
      <c r="E75" s="81">
        <v>0</v>
      </c>
      <c r="F75" s="81">
        <v>0</v>
      </c>
      <c r="G75" s="86">
        <v>42</v>
      </c>
      <c r="H75" s="80">
        <v>27.15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2465.2100000000005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140</v>
      </c>
      <c r="D79" s="67" t="s">
        <v>51</v>
      </c>
      <c r="E79" s="79">
        <v>650</v>
      </c>
      <c r="F79" s="80">
        <v>230.04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139</v>
      </c>
      <c r="D80" s="67" t="s">
        <v>51</v>
      </c>
      <c r="E80" s="79">
        <v>1610</v>
      </c>
      <c r="F80" s="80">
        <v>54.93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140</v>
      </c>
      <c r="D81" s="67" t="s">
        <v>51</v>
      </c>
      <c r="E81" s="79">
        <v>3570</v>
      </c>
      <c r="F81" s="80">
        <v>247.65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532.62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143</v>
      </c>
      <c r="D86" s="67" t="s">
        <v>56</v>
      </c>
      <c r="E86" s="79">
        <v>4</v>
      </c>
      <c r="F86" s="80">
        <v>26.5</v>
      </c>
      <c r="G86" s="79">
        <v>2952</v>
      </c>
      <c r="H86" s="99">
        <v>335.2</v>
      </c>
      <c r="I86" s="100">
        <v>0</v>
      </c>
      <c r="J86" s="80">
        <v>27.1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441.53000000000003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143</v>
      </c>
      <c r="D88" s="67" t="s">
        <v>56</v>
      </c>
      <c r="E88" s="79">
        <v>0</v>
      </c>
      <c r="F88" s="80">
        <v>24</v>
      </c>
      <c r="G88" s="79">
        <v>3348</v>
      </c>
      <c r="H88" s="99">
        <v>378.95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638.53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143</v>
      </c>
      <c r="D90" s="67" t="s">
        <v>56</v>
      </c>
      <c r="E90" s="81" t="s">
        <v>124</v>
      </c>
      <c r="F90" s="80" t="s">
        <v>124</v>
      </c>
      <c r="G90" s="79">
        <v>26</v>
      </c>
      <c r="H90" s="82">
        <v>11.87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11.87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1091.9299999999998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144</v>
      </c>
      <c r="D94" s="67" t="s">
        <v>58</v>
      </c>
      <c r="E94" s="81">
        <v>0</v>
      </c>
      <c r="F94" s="80" t="s">
        <v>8</v>
      </c>
      <c r="G94" s="79">
        <v>1614</v>
      </c>
      <c r="H94" s="110">
        <v>190.16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144</v>
      </c>
      <c r="D95" s="67" t="s">
        <v>58</v>
      </c>
      <c r="E95" s="81">
        <v>0</v>
      </c>
      <c r="F95" s="80"/>
      <c r="G95" s="79">
        <v>283</v>
      </c>
      <c r="H95" s="111">
        <v>48.38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238.54</v>
      </c>
      <c r="F96" s="80" t="s">
        <v>8</v>
      </c>
      <c r="G96" s="79"/>
      <c r="H96" s="113">
        <f>SUM(H94:H95)</f>
        <v>238.54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146</v>
      </c>
      <c r="D100" s="67" t="s">
        <v>61</v>
      </c>
      <c r="E100" s="93">
        <v>68</v>
      </c>
      <c r="F100" s="109">
        <v>120.03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145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145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145</v>
      </c>
      <c r="D103" s="67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145</v>
      </c>
      <c r="D104" s="67" t="s">
        <v>61</v>
      </c>
      <c r="E104" s="79">
        <v>3</v>
      </c>
      <c r="F104" s="117">
        <v>53.03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322.88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2024-10-17T21:42:20Z</dcterms:modified>
</cp:coreProperties>
</file>